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1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<sst xmlns="http://schemas.openxmlformats.org/spreadsheetml/2006/main" xmlns:a="http://schemas.openxmlformats.org/drawingml/2006/main" xmlns:a15="http://schemas.microsoft.com/office/drawing/2012/main" xmlns:asvg="http://schemas.microsoft.com/office/drawing/2016/SVG/main" xmlns:c="http://schemas.openxmlformats.org/drawingml/2006/chart" xmlns:co="http://ncloudtech.com" xmlns:co-ooxml="http://ncloudtech.com/ooxml" xmlns:m="http://schemas.openxmlformats.org/officeDocument/2006/math" xmlns:mc="http://schemas.openxmlformats.org/markup-compatibility/2006" xmlns:o="urn:schemas-microsoft-com:office:office" xmlns:p="http://schemas.openxmlformats.org/presentationml/2006/main" xmlns:pic="http://schemas.openxmlformats.org/drawingml/2006/picture" xmlns:r="http://schemas.openxmlformats.org/officeDocument/2006/relationships" xmlns:s="http://schemas.openxmlformats.org/officeDocument/2006/sharedTypes" xmlns:sl="http://schemas.openxmlformats.org/schemaLibrary/2006/main" xmlns:v="urn:schemas-microsoft-com:vml" xmlns:w="http://schemas.openxmlformats.org/wordprocessingml/2006/main" xmlns:w10="urn:schemas-microsoft-com:office:word" xmlns:w14="http://schemas.microsoft.com/office/word/2010/wordml" xmlns:w15="http://schemas.microsoft.com/office/word/2012/wordml" xmlns:wp="http://schemas.openxmlformats.org/drawingml/2006/wordprocessingDrawing" xmlns:wpg="http://schemas.microsoft.com/office/word/2010/wordprocessingGroup" xmlns:wps="http://schemas.microsoft.com/office/word/2010/wordprocessingShape" xmlns:x="urn:schemas-microsoft-com:office:excel" xmlns:x14="http://schemas.microsoft.com/office/spreadsheetml/2009/9/main" xmlns:xdr="http://schemas.openxmlformats.org/drawingml/2006/spreadsheetDrawing" xmlns:xm="http://schemas.microsoft.com/office/excel/2006/main" mc:Ignorable="co co-ooxml w14 x14 w15">
  <si>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СВЕДЕНИЯ РЕЕСТРА ИСТОЧНИКОВ ДОХОДОВ</t>
  </si>
  <si>
    <t xml:space="preserve">        </t>
  </si>
  <si>
    <t>Финансовый орган</t>
  </si>
  <si>
    <t>Администрации Васильчуковского сельсовета Ключевского района Алтайского края на 2024г., плановый период 2025 и 2026 годы, руб.</t>
  </si>
  <si>
    <t>Наименование публично-правового образования</t>
  </si>
  <si>
    <t>Адинистрайия Васильчуковского сельсовета  Ключевского района Алтайского края</t>
  </si>
  <si>
    <t>Этап</t>
  </si>
  <si>
    <t>Бюджет</t>
  </si>
  <si>
    <t>Единица измерения</t>
  </si>
  <si>
    <t>тыс.руб.</t>
  </si>
  <si>
    <t>Код классификации доходов бюджетов</t>
  </si>
  <si>
    <t>Наименование кода классификации доходов бюджета</t>
  </si>
  <si>
    <t>Наименование главного администратора доходов бюджета</t>
  </si>
  <si>
    <t xml:space="preserve">Показатели прогноза доходов в 2023 году в соответствии с Законом </t>
  </si>
  <si>
    <t xml:space="preserve">Показатели кассовых поступлений по состоянию на 01.12 2023 года </t>
  </si>
  <si>
    <t xml:space="preserve">Оценка исполнения 2023 года </t>
  </si>
  <si>
    <t xml:space="preserve">Прогноз к проекту Закона о бюджете 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</si>
  <si>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</si>
  <si>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</si>
  <si>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</si>
  <si>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</si>
  <si>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</si>
  <si>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</si>
  <si>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</si>
  <si>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</si>
  <si>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</si>
  <si>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</si>
  <si>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на 2024 год</t>
  </si>
  <si>
    <t>на 2025 год</t>
  </si>
  <si>
    <t>на 2026 год</t>
  </si>
  <si>
    <t>182</t>
  </si>
  <si>
    <t>1</t>
  </si>
  <si>
    <t>01</t>
  </si>
  <si>
    <t>02</t>
  </si>
  <si>
    <t>010</t>
  </si>
  <si>
    <t>0000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</si>
  <si>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</si>
  <si>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</si>
  <si>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УПРАВЛЕНИЕ ФЕДЕРАЛЬНОЙ НАЛОГОВОЙ СЛУЖБЫ ПО АЛТАЙСКОМУ КРАЮ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</si>
  <si>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</si>
  <si>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</si>
  <si>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</si>
  <si>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</si>
  <si>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05</t>
  </si>
  <si>
    <t>03</t>
  </si>
  <si>
    <t>Единый сельскохозяйственный налог</t>
  </si>
  <si>
    <t>06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</si>
  <si>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</si>
  <si>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</si>
  <si>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</si>
  <si>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</si>
  <si>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</si>
  <si>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</si>
  <si>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303</t>
  </si>
  <si>
    <t>11</t>
  </si>
  <si>
    <t>025</t>
  </si>
  <si>
    <t>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</si>
  <si>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</si>
  <si>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АДМИНИСТРАЦИЯ КЛЮЧЕВСКОГО СЕЛЬСОВЕТА КЛЮЧЕВСКОГО РАЙОНА АЛТАЙСКОГО КРАЯ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</si>
  <si>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</si>
  <si>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</si>
  <si>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09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</si>
  <si>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</si>
  <si>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</si>
  <si>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13</t>
  </si>
  <si>
    <t>065</t>
  </si>
  <si>
    <t>130</t>
  </si>
  <si>
    <t>Доходы, поступающие в порядке возмещения расходов, понесенных в связи с эксплуатацией имущества сельских поселений</t>
  </si>
  <si>
    <t>995</t>
  </si>
  <si>
    <t>Прочие доходы от компенсации затрат бюджетов сельских поселений</t>
  </si>
  <si>
    <t>17</t>
  </si>
  <si>
    <t>15</t>
  </si>
  <si>
    <t>150</t>
  </si>
  <si>
    <t>Инициативные платежи, зачисляемые в бюджеты сельских поселений</t>
  </si>
  <si>
    <t>2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</si>
  <si>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</si>
  <si>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</si>
  <si>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</si>
  <si>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25</t>
  </si>
  <si>
    <t>555</t>
  </si>
  <si>
    <t>Субсидии бюджетам сельских поселений на реализацию программ формирования современной городской среды</t>
  </si>
  <si>
    <t>29</t>
  </si>
  <si>
    <t>999</t>
  </si>
  <si>
    <t>Прочие субсидии бюджетам сельских поселений</t>
  </si>
  <si>
    <t>35</t>
  </si>
  <si>
    <t>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</si>
  <si>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</si>
  <si>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</si>
  <si>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</si>
  <si>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</si>
  <si>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УПРАВЛЕНИЕ ДЕЛАМИ ГУБЕРНАТОРА И ПРАВИТЕЛЬСТВА АЛТАЙСКОГО КРАЯ</t>
  </si>
  <si>
    <t>49</t>
  </si>
  <si>
    <t>Прочие межбюджетные трансферты, передаваемые бюджетам сельских поселений</t>
  </si>
  <si>
    <t>04</t>
  </si>
  <si>
    <t>099</t>
  </si>
  <si>
    <t>Прочие безвозмездные поступления от негосударственных организаций в бюджеты сельских поселений</t>
  </si>
  <si>
    <t>07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</si>
  <si>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</si>
  <si>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Итого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</si>
</sst>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0" formatCode="#,##0.00" numFmtId="1001"/>
    <numFmt co:extendedFormatCode="@" formatCode="@" numFmtId="1002"/>
  </numFmts>
  <fonts count="11">
    <font>
      <name val="Calibri"/>
      <color rgb="000000" tint="0"/>
      <sz val="11"/>
    </font>
    <font>
      <color rgb="000000" tint="0"/>
      <sz val="11"/>
      <scheme val="minor"/>
    </font>
    <font>
      <name val="Arial"/>
      <color rgb="000000" tint="0"/>
      <sz val="10"/>
    </font>
    <font>
      <name val="Times New Roman"/>
      <color rgb="000000" tint="0"/>
      <sz val="10"/>
    </font>
    <font>
      <name val="Times New Roman"/>
      <color rgb="000000" tint="0"/>
      <sz val="8"/>
    </font>
    <font>
      <name val="Times New Roman"/>
      <color rgb="000000" tint="0"/>
      <sz val="11"/>
    </font>
    <font>
      <name val="Times New Roman"/>
      <color rgb="000000" tint="0"/>
      <sz val="12"/>
    </font>
    <font>
      <name val="Times New Roman"/>
      <color rgb="000000" tint="0"/>
      <sz val="14"/>
    </font>
    <font>
      <name val="Arial"/>
      <color rgb="000000" tint="0"/>
      <sz val="12"/>
    </font>
    <font>
      <color rgb="000000" tint="0"/>
      <sz val="12"/>
      <scheme val="minor"/>
    </font>
    <font>
      <name val="Arial"/>
      <color rgb="000000" tint="0"/>
      <sz val="14"/>
    </font>
  </fonts>
  <fills count="2">
    <fill>
      <patternFill patternType="none"/>
    </fill>
    <fill>
      <patternFill patternType="gray125"/>
    </fill>
  </fills>
  <borders count="17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  <border>
      <left style="none"/>
      <right style="none"/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none"/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49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3" numFmtId="1000" quotePrefix="false">
      <alignment wrapText="true"/>
    </xf>
    <xf applyAlignment="true" applyFont="true" applyNumberFormat="true" borderId="0" fillId="0" fontId="3" numFmtId="1000" quotePrefix="false">
      <alignment horizontal="center"/>
    </xf>
    <xf applyAlignment="true" applyFont="true" applyNumberFormat="true" borderId="0" fillId="0" fontId="3" numFmtId="1000" quotePrefix="false">
      <alignment horizontal="center"/>
    </xf>
    <xf applyAlignment="true" applyFont="true" applyNumberFormat="true" borderId="0" fillId="0" fontId="3" numFmtId="1000" quotePrefix="false">
      <alignment horizontal="center"/>
    </xf>
    <xf applyAlignment="true" applyFont="true" applyNumberFormat="true" borderId="0" fillId="0" fontId="3" numFmtId="1000" quotePrefix="false">
      <alignment vertical="center"/>
    </xf>
    <xf applyFont="true" applyNumberFormat="true" borderId="0" fillId="0" fontId="3" numFmtId="1000" quotePrefix="false"/>
    <xf applyAlignment="true" applyFont="true" applyNumberFormat="true" borderId="0" fillId="0" fontId="3" numFmtId="1000" quotePrefix="false">
      <alignment horizontal="center" vertical="center"/>
    </xf>
    <xf applyAlignment="true" applyFont="true" applyNumberFormat="true" borderId="0" fillId="0" fontId="3" numFmtId="1000" quotePrefix="false">
      <alignment horizontal="left"/>
    </xf>
    <xf applyAlignment="true" applyFont="true" applyNumberFormat="true" borderId="0" fillId="0" fontId="3" numFmtId="1000" quotePrefix="false">
      <alignment horizontal="left"/>
    </xf>
    <xf applyAlignment="true" applyBorder="true" applyFont="true" applyNumberFormat="true" borderId="1" fillId="0" fontId="4" numFmtId="1000" quotePrefix="false">
      <alignment horizontal="left" wrapText="true"/>
    </xf>
    <xf applyAlignment="true" applyBorder="true" applyFont="true" applyNumberFormat="true" borderId="2" fillId="0" fontId="4" numFmtId="1000" quotePrefix="false">
      <alignment horizontal="left" wrapText="true"/>
    </xf>
    <xf applyAlignment="true" applyBorder="true" applyFont="true" applyNumberFormat="true" borderId="3" fillId="0" fontId="4" numFmtId="1000" quotePrefix="false">
      <alignment horizontal="left" wrapText="true"/>
    </xf>
    <xf applyAlignment="true" applyBorder="true" applyFont="true" applyNumberFormat="true" borderId="4" fillId="0" fontId="4" numFmtId="1000" quotePrefix="false">
      <alignment horizontal="left" wrapText="true"/>
    </xf>
    <xf applyAlignment="true" applyBorder="true" applyFont="true" applyNumberFormat="true" borderId="5" fillId="0" fontId="4" numFmtId="1000" quotePrefix="false">
      <alignment horizontal="left" wrapText="true"/>
    </xf>
    <xf applyAlignment="true" applyBorder="true" applyFont="true" applyNumberFormat="true" borderId="6" fillId="0" fontId="4" numFmtId="1000" quotePrefix="false">
      <alignment horizontal="left" wrapText="true"/>
    </xf>
    <xf applyAlignment="true" applyFont="true" applyNumberFormat="true" borderId="0" fillId="0" fontId="4" numFmtId="1000" quotePrefix="false">
      <alignment horizontal="left" wrapText="true"/>
    </xf>
    <xf applyFont="true" applyNumberFormat="true" borderId="0" fillId="0" fontId="5" numFmtId="1000" quotePrefix="false"/>
    <xf applyBorder="true" applyFont="true" applyNumberFormat="true" borderId="1" fillId="0" fontId="4" numFmtId="1000" quotePrefix="false"/>
    <xf applyAlignment="true" applyFont="true" applyNumberFormat="true" borderId="0" fillId="0" fontId="3" numFmtId="1000" quotePrefix="false">
      <alignment horizontal="left" wrapText="true"/>
    </xf>
    <xf applyFont="true" applyNumberFormat="true" borderId="0" fillId="0" fontId="4" numFmtId="1000" quotePrefix="false"/>
    <xf applyAlignment="true" applyFont="true" applyNumberFormat="true" borderId="0" fillId="0" fontId="5" numFmtId="1000" quotePrefix="false">
      <alignment horizontal="right"/>
    </xf>
    <xf applyAlignment="true" applyBorder="true" applyFont="true" applyNumberFormat="true" borderId="7" fillId="0" fontId="6" numFmtId="1000" quotePrefix="false">
      <alignment horizontal="center" vertical="center" wrapText="true"/>
    </xf>
    <xf applyAlignment="true" applyBorder="true" applyFont="true" applyNumberFormat="true" borderId="5" fillId="0" fontId="6" numFmtId="1000" quotePrefix="false">
      <alignment horizontal="center" vertical="center" wrapText="true"/>
    </xf>
    <xf applyAlignment="true" applyBorder="true" applyFont="true" applyNumberFormat="true" borderId="8" fillId="0" fontId="6" numFmtId="1000" quotePrefix="false">
      <alignment horizontal="center" vertical="center" wrapText="true"/>
    </xf>
    <xf applyAlignment="true" applyBorder="true" applyFont="true" applyNumberFormat="true" borderId="7" fillId="0" fontId="7" numFmtId="1000" quotePrefix="false">
      <alignment horizontal="center" vertical="center" wrapText="true"/>
    </xf>
    <xf applyAlignment="true" applyBorder="true" applyFont="true" applyNumberFormat="true" borderId="9" fillId="0" fontId="7" numFmtId="1000" quotePrefix="false">
      <alignment horizontal="center" vertical="center" wrapText="true"/>
    </xf>
    <xf applyAlignment="true" applyBorder="true" applyFont="true" applyNumberFormat="true" borderId="10" fillId="0" fontId="7" numFmtId="1000" quotePrefix="false">
      <alignment horizontal="center" vertical="center" wrapText="true"/>
    </xf>
    <xf applyFont="true" applyNumberFormat="true" borderId="0" fillId="0" fontId="8" numFmtId="1000" quotePrefix="false"/>
    <xf applyFont="true" applyNumberFormat="true" borderId="0" fillId="0" fontId="9" numFmtId="1000" quotePrefix="false"/>
    <xf applyAlignment="true" applyBorder="true" applyFont="true" applyNumberFormat="true" borderId="11" fillId="0" fontId="7" numFmtId="1000" quotePrefix="false">
      <alignment horizontal="center" vertical="center" wrapText="true"/>
    </xf>
    <xf applyAlignment="true" applyBorder="true" applyFont="true" applyNumberFormat="true" borderId="12" fillId="0" fontId="7" numFmtId="1000" quotePrefix="false">
      <alignment horizontal="center" vertical="center" wrapText="true"/>
    </xf>
    <xf applyAlignment="true" applyBorder="true" applyFont="true" applyNumberFormat="true" borderId="13" fillId="0" fontId="7" numFmtId="1000" quotePrefix="false">
      <alignment horizontal="center" vertical="center" wrapText="true"/>
    </xf>
    <xf applyAlignment="true" applyBorder="true" applyFont="true" applyNumberFormat="true" borderId="14" fillId="0" fontId="7" numFmtId="1000" quotePrefix="false">
      <alignment horizontal="center" vertical="center" wrapText="true"/>
    </xf>
    <xf applyAlignment="true" applyBorder="true" applyFont="true" applyNumberFormat="true" borderId="15" fillId="0" fontId="6" numFmtId="1000" quotePrefix="false">
      <alignment horizontal="center" vertical="center" wrapText="true"/>
    </xf>
    <xf applyAlignment="true" applyFont="true" applyNumberFormat="true" borderId="0" fillId="0" fontId="6" numFmtId="1000" quotePrefix="false">
      <alignment horizontal="center" vertical="center" wrapText="true"/>
    </xf>
    <xf applyAlignment="true" applyBorder="true" applyFont="true" applyNumberFormat="true" borderId="15" fillId="0" fontId="7" numFmtId="1000" quotePrefix="false">
      <alignment horizontal="center" vertical="center" wrapText="true"/>
    </xf>
    <xf applyAlignment="true" applyBorder="true" applyFont="true" applyNumberFormat="true" borderId="7" fillId="0" fontId="6" numFmtId="1000" quotePrefix="false">
      <alignment horizontal="center" vertical="center"/>
    </xf>
    <xf applyAlignment="true" applyBorder="true" applyFont="true" applyNumberFormat="true" borderId="7" fillId="0" fontId="7" numFmtId="1000" quotePrefix="false">
      <alignment horizontal="center" vertical="center"/>
    </xf>
    <xf applyAlignment="true" applyBorder="true" applyFont="true" applyNumberFormat="true" borderId="7" fillId="0" fontId="6" numFmtId="1001" quotePrefix="false">
      <alignment horizontal="center" vertical="center" wrapText="true"/>
    </xf>
    <xf applyAlignment="true" applyBorder="true" applyFont="true" applyNumberFormat="true" borderId="16" fillId="0" fontId="6" numFmtId="1002" quotePrefix="false">
      <alignment horizontal="center" vertical="center"/>
    </xf>
    <xf applyAlignment="true" applyBorder="true" applyFont="true" applyNumberFormat="true" borderId="7" fillId="0" fontId="7" numFmtId="1000" quotePrefix="false">
      <alignment vertical="center" wrapText="true"/>
    </xf>
    <xf applyAlignment="true" applyBorder="true" applyFont="true" applyNumberFormat="true" borderId="7" fillId="0" fontId="7" numFmtId="1001" quotePrefix="false">
      <alignment horizontal="left" vertical="center" wrapText="true"/>
    </xf>
    <xf applyAlignment="true" applyBorder="true" applyFont="true" applyNumberFormat="true" borderId="7" fillId="0" fontId="7" numFmtId="1001" quotePrefix="false">
      <alignment horizontal="right" vertical="center" wrapText="true"/>
    </xf>
    <xf applyAlignment="true" applyBorder="true" applyFont="true" applyNumberFormat="true" borderId="7" fillId="0" fontId="6" numFmtId="1001" quotePrefix="false">
      <alignment horizontal="center" vertical="center"/>
    </xf>
    <xf applyAlignment="true" applyBorder="true" applyFont="true" applyNumberFormat="true" borderId="7" fillId="0" fontId="7" numFmtId="1000" quotePrefix="false">
      <alignment horizontal="left" vertical="center"/>
    </xf>
    <xf applyAlignment="true" applyBorder="true" applyFont="true" applyNumberFormat="true" borderId="7" fillId="0" fontId="7" numFmtId="1001" quotePrefix="false">
      <alignment horizontal="right" vertical="center"/>
    </xf>
    <xf applyFont="true" applyNumberFormat="true" borderId="0" fillId="0" fontId="10" numFmtId="1000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T41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width="2.71093745638684"/>
    <col customWidth="true" max="2" min="2" outlineLevel="0" width="12.2851566656466"/>
    <col customWidth="true" max="3" min="3" outlineLevel="0" width="7.71093762555303"/>
    <col customWidth="true" max="4" min="4" outlineLevel="0" width="8.28515598898187"/>
    <col customWidth="true" max="5" min="5" outlineLevel="0" width="11.570313162127"/>
    <col customWidth="true" max="6" min="6" outlineLevel="0" width="10.1406248017584"/>
    <col customWidth="true" max="7" min="7" outlineLevel="0" width="8.85546864361033"/>
    <col customWidth="true" max="8" min="8" outlineLevel="0" width="8.42578112907261"/>
    <col customWidth="true" max="9" min="9" outlineLevel="0" width="9.71093728722066"/>
    <col customWidth="true" max="10" min="10" outlineLevel="0" width="64.2851573423113"/>
    <col customWidth="true" max="11" min="11" outlineLevel="0" width="37.9999996616676"/>
    <col customWidth="true" max="12" min="12" outlineLevel="0" width="15.4257809599064"/>
    <col customWidth="true" max="13" min="13" outlineLevel="0" width="18.4257807907402"/>
    <col customWidth="true" max="14" min="14" outlineLevel="0" width="16.9999994925015"/>
    <col customWidth="true" max="16" min="15" outlineLevel="0" width="16.7109377947192"/>
    <col customWidth="true" max="17" min="17" outlineLevel="0" width="16.9999994925015"/>
    <col customWidth="true" max="18" min="18" outlineLevel="0" width="2.71093745638684"/>
  </cols>
  <sheetData>
    <row customHeight="true" ht="28.5" outlineLevel="0" r="1">
      <c r="A1" s="1" t="n"/>
      <c r="B1" s="2" t="n"/>
      <c r="C1" s="2" t="n"/>
      <c r="D1" s="2" t="n"/>
      <c r="E1" s="2" t="n"/>
      <c r="F1" s="2" t="n"/>
      <c r="G1" s="2" t="n"/>
      <c r="H1" s="2" t="n"/>
      <c r="I1" s="2" t="n"/>
      <c r="J1" s="2" t="n"/>
      <c r="K1" s="2" t="n"/>
      <c r="L1" s="2" t="n"/>
      <c r="M1" s="2" t="n"/>
      <c r="N1" s="2" t="n"/>
      <c r="O1" s="2" t="n"/>
      <c r="P1" s="2" t="n"/>
      <c r="Q1" s="2" t="n"/>
      <c r="R1" s="2" t="n"/>
    </row>
    <row customHeight="true" ht="15" outlineLevel="0" r="2">
      <c r="A2" s="1" t="n"/>
      <c r="B2" s="3" t="s">
        <v>0</v>
      </c>
      <c r="C2" s="4" t="s"/>
      <c r="D2" s="4" t="s"/>
      <c r="E2" s="5" t="s"/>
      <c r="F2" s="1" t="n"/>
      <c r="G2" s="1" t="n"/>
      <c r="H2" s="3" t="n"/>
      <c r="I2" s="3" t="n"/>
      <c r="J2" s="6" t="n"/>
      <c r="K2" s="7" t="n"/>
      <c r="L2" s="7" t="n"/>
      <c r="M2" s="7" t="n"/>
      <c r="N2" s="7" t="n"/>
      <c r="O2" s="7" t="n"/>
      <c r="P2" s="7" t="n"/>
      <c r="Q2" s="7" t="n"/>
      <c r="R2" s="7" t="n"/>
    </row>
    <row customHeight="true" ht="15" outlineLevel="0" r="3">
      <c r="A3" s="1" t="n"/>
      <c r="B3" s="3" t="s">
        <v>1</v>
      </c>
      <c r="C3" s="4" t="s"/>
      <c r="D3" s="4" t="s"/>
      <c r="E3" s="5" t="s"/>
      <c r="F3" s="1" t="n"/>
      <c r="G3" s="1" t="n"/>
      <c r="H3" s="3" t="n"/>
      <c r="I3" s="3" t="n"/>
      <c r="J3" s="8" t="n"/>
      <c r="K3" s="7" t="n"/>
      <c r="L3" s="7" t="n"/>
      <c r="M3" s="7" t="n"/>
      <c r="N3" s="7" t="n"/>
      <c r="O3" s="7" t="n"/>
      <c r="P3" s="7" t="n"/>
      <c r="Q3" s="7" t="n"/>
      <c r="R3" s="7" t="n"/>
    </row>
    <row customHeight="true" ht="15" outlineLevel="0" r="4">
      <c r="A4" s="1" t="n"/>
      <c r="B4" s="7" t="n"/>
      <c r="C4" s="7" t="n"/>
      <c r="D4" s="7" t="n"/>
      <c r="E4" s="7" t="n"/>
      <c r="F4" s="7" t="n"/>
      <c r="G4" s="7" t="n"/>
      <c r="H4" s="3" t="n"/>
      <c r="I4" s="4" t="s"/>
      <c r="J4" s="5" t="s"/>
      <c r="K4" s="7" t="n"/>
      <c r="L4" s="7" t="n"/>
      <c r="M4" s="7" t="n"/>
      <c r="N4" s="7" t="n"/>
      <c r="O4" s="7" t="n"/>
      <c r="P4" s="7" t="n"/>
      <c r="Q4" s="7" t="n"/>
      <c r="R4" s="7" t="n"/>
    </row>
    <row customHeight="true" ht="15" outlineLevel="0" r="5">
      <c r="A5" s="1" t="n"/>
      <c r="B5" s="7" t="n"/>
      <c r="C5" s="7" t="n"/>
      <c r="D5" s="7" t="n"/>
      <c r="E5" s="7" t="n"/>
      <c r="F5" s="7" t="n"/>
      <c r="G5" s="7" t="n"/>
      <c r="H5" s="3" t="n"/>
      <c r="I5" s="3" t="n"/>
      <c r="J5" s="3" t="n"/>
      <c r="K5" s="7" t="n"/>
      <c r="L5" s="7" t="n"/>
      <c r="M5" s="7" t="n"/>
      <c r="N5" s="7" t="n"/>
      <c r="O5" s="7" t="n"/>
      <c r="P5" s="7" t="n"/>
      <c r="Q5" s="7" t="n"/>
      <c r="R5" s="7" t="n"/>
    </row>
    <row customHeight="true" ht="23.25" outlineLevel="0" r="6">
      <c r="A6" s="1" t="n"/>
      <c r="B6" s="9" t="s">
        <v>2</v>
      </c>
      <c r="C6" s="10" t="s"/>
      <c r="D6" s="1" t="n"/>
      <c r="E6" s="11" t="s">
        <v>3</v>
      </c>
      <c r="F6" s="12" t="s"/>
      <c r="G6" s="12" t="s"/>
      <c r="H6" s="12" t="s"/>
      <c r="I6" s="13" t="s"/>
      <c r="J6" s="1" t="n"/>
      <c r="K6" s="1" t="n"/>
      <c r="L6" s="1" t="n"/>
      <c r="M6" s="1" t="n"/>
      <c r="N6" s="1" t="n"/>
      <c r="O6" s="1" t="n"/>
      <c r="P6" s="1" t="n"/>
      <c r="Q6" s="1" t="n"/>
      <c r="R6" s="1" t="n"/>
    </row>
    <row customHeight="true" ht="23.25" outlineLevel="0" r="7">
      <c r="A7" s="1" t="n"/>
      <c r="B7" s="3" t="s">
        <v>4</v>
      </c>
      <c r="C7" s="4" t="s"/>
      <c r="D7" s="5" t="s"/>
      <c r="E7" s="14" t="s">
        <v>5</v>
      </c>
      <c r="F7" s="15" t="s"/>
      <c r="G7" s="15" t="s"/>
      <c r="H7" s="15" t="s"/>
      <c r="I7" s="16" t="s"/>
      <c r="J7" s="1" t="n"/>
      <c r="K7" s="1" t="n"/>
      <c r="L7" s="1" t="n"/>
      <c r="M7" s="1" t="n"/>
      <c r="N7" s="1" t="n"/>
      <c r="O7" s="1" t="n"/>
      <c r="P7" s="1" t="n"/>
      <c r="Q7" s="1" t="n"/>
      <c r="R7" s="1" t="n"/>
    </row>
    <row customHeight="true" ht="15" outlineLevel="0" r="8">
      <c r="A8" s="1" t="n"/>
      <c r="B8" s="9" t="s">
        <v>6</v>
      </c>
      <c r="C8" s="10" t="s"/>
      <c r="D8" s="1" t="n"/>
      <c r="E8" s="11" t="s">
        <v>7</v>
      </c>
      <c r="F8" s="13" t="s"/>
      <c r="G8" s="17" t="n"/>
      <c r="H8" s="18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</row>
    <row customHeight="true" ht="15" outlineLevel="0" r="9">
      <c r="A9" s="1" t="n"/>
      <c r="B9" s="9" t="s">
        <v>8</v>
      </c>
      <c r="C9" s="10" t="s"/>
      <c r="D9" s="1" t="n"/>
      <c r="E9" s="19" t="s">
        <v>9</v>
      </c>
      <c r="F9" s="18" t="n"/>
      <c r="G9" s="18" t="n"/>
      <c r="H9" s="18" t="n"/>
      <c r="I9" s="1" t="n"/>
      <c r="J9" s="1" t="n"/>
      <c r="K9" s="1" t="n"/>
      <c r="L9" s="1" t="n"/>
      <c r="M9" s="1" t="n"/>
      <c r="N9" s="1" t="n"/>
      <c r="O9" s="1" t="n"/>
      <c r="P9" s="1" t="n"/>
      <c r="Q9" s="1" t="n"/>
      <c r="R9" s="20" t="n"/>
    </row>
    <row customHeight="true" ht="15" outlineLevel="0" r="10">
      <c r="A10" s="1" t="n"/>
      <c r="B10" s="1" t="n"/>
      <c r="C10" s="1" t="n"/>
      <c r="D10" s="1" t="n"/>
      <c r="E10" s="1" t="n"/>
      <c r="F10" s="3" t="n"/>
      <c r="G10" s="3" t="n"/>
      <c r="H10" s="3" t="n"/>
      <c r="I10" s="3" t="n"/>
      <c r="J10" s="21" t="n"/>
      <c r="K10" s="1" t="n"/>
      <c r="L10" s="1" t="n"/>
      <c r="M10" s="1" t="n"/>
      <c r="N10" s="1" t="n"/>
      <c r="O10" s="1" t="n"/>
      <c r="P10" s="1" t="n"/>
      <c r="Q10" s="1" t="n"/>
      <c r="R10" s="20" t="n"/>
    </row>
    <row customHeight="true" ht="15" outlineLevel="0" r="11">
      <c r="A11" s="1" t="n"/>
      <c r="B11" s="1" t="n"/>
      <c r="C11" s="1" t="n"/>
      <c r="D11" s="1" t="n"/>
      <c r="E11" s="1" t="n"/>
      <c r="F11" s="3" t="n"/>
      <c r="G11" s="3" t="n"/>
      <c r="H11" s="3" t="n"/>
      <c r="I11" s="3" t="n"/>
      <c r="J11" s="21" t="n"/>
      <c r="K11" s="1" t="n"/>
      <c r="L11" s="1" t="n"/>
      <c r="M11" s="1" t="n"/>
      <c r="N11" s="1" t="n"/>
      <c r="O11" s="1" t="n"/>
      <c r="P11" s="1" t="n"/>
      <c r="Q11" s="1" t="n"/>
      <c r="R11" s="20" t="n"/>
    </row>
    <row customHeight="true" ht="15" outlineLevel="0" r="12">
      <c r="A12" s="1" t="n"/>
      <c r="B12" s="22" t="n"/>
      <c r="C12" s="22" t="n"/>
      <c r="D12" s="22" t="n"/>
      <c r="E12" s="22" t="n"/>
      <c r="F12" s="22" t="n"/>
      <c r="G12" s="22" t="n"/>
      <c r="H12" s="22" t="n"/>
      <c r="I12" s="22" t="n"/>
      <c r="J12" s="1" t="n"/>
      <c r="K12" s="22" t="n"/>
      <c r="L12" s="22" t="n"/>
      <c r="M12" s="22" t="n"/>
      <c r="N12" s="22" t="n"/>
      <c r="O12" s="22" t="n"/>
      <c r="P12" s="22" t="n"/>
      <c r="Q12" s="22" t="n"/>
      <c r="R12" s="1" t="n"/>
    </row>
    <row customHeight="true" ht="15" outlineLevel="0" r="13">
      <c r="A13" s="1" t="n"/>
      <c r="B13" s="23" t="s">
        <v>10</v>
      </c>
      <c r="C13" s="24" t="s"/>
      <c r="D13" s="24" t="s"/>
      <c r="E13" s="24" t="s"/>
      <c r="F13" s="24" t="s"/>
      <c r="G13" s="24" t="s"/>
      <c r="H13" s="24" t="s"/>
      <c r="I13" s="25" t="s"/>
      <c r="J13" s="26" t="s">
        <v>11</v>
      </c>
      <c r="K13" s="26" t="s">
        <v>12</v>
      </c>
      <c r="L13" s="26" t="s">
        <v>13</v>
      </c>
      <c r="M13" s="26" t="s">
        <v>14</v>
      </c>
      <c r="N13" s="26" t="s">
        <v>15</v>
      </c>
      <c r="O13" s="26" t="s">
        <v>16</v>
      </c>
      <c r="P13" s="27" t="s"/>
      <c r="Q13" s="28" t="s"/>
      <c r="R13" s="29" t="n"/>
      <c r="S13" s="30" t="n"/>
      <c r="T13" s="30" t="n"/>
    </row>
    <row customHeight="true" ht="30" outlineLevel="0" r="14">
      <c r="A14" s="1" t="n"/>
      <c r="B14" s="23" t="s">
        <v>17</v>
      </c>
      <c r="C14" s="23" t="s">
        <v>18</v>
      </c>
      <c r="D14" s="24" t="s"/>
      <c r="E14" s="24" t="s"/>
      <c r="F14" s="24" t="s"/>
      <c r="G14" s="25" t="s"/>
      <c r="H14" s="23" t="s">
        <v>19</v>
      </c>
      <c r="I14" s="25" t="s"/>
      <c r="J14" s="31" t="s"/>
      <c r="K14" s="31" t="s"/>
      <c r="L14" s="31" t="s"/>
      <c r="M14" s="31" t="s"/>
      <c r="N14" s="31" t="s"/>
      <c r="O14" s="32" t="s"/>
      <c r="P14" s="33" t="s"/>
      <c r="Q14" s="34" t="s"/>
      <c r="R14" s="29" t="n"/>
      <c r="S14" s="30" t="n"/>
      <c r="T14" s="30" t="n"/>
    </row>
    <row customHeight="true" ht="60.75" outlineLevel="0" r="15">
      <c r="A15" s="1" t="n"/>
      <c r="B15" s="35" t="s"/>
      <c r="C15" s="23" t="s">
        <v>20</v>
      </c>
      <c r="D15" s="23" t="s">
        <v>21</v>
      </c>
      <c r="E15" s="23" t="s">
        <v>22</v>
      </c>
      <c r="F15" s="23" t="s">
        <v>23</v>
      </c>
      <c r="G15" s="36" t="s">
        <v>24</v>
      </c>
      <c r="H15" s="23" t="s">
        <v>25</v>
      </c>
      <c r="I15" s="36" t="s">
        <v>26</v>
      </c>
      <c r="J15" s="37" t="s"/>
      <c r="K15" s="37" t="s"/>
      <c r="L15" s="37" t="s"/>
      <c r="M15" s="37" t="s"/>
      <c r="N15" s="37" t="s"/>
      <c r="O15" s="26" t="s">
        <v>27</v>
      </c>
      <c r="P15" s="26" t="s">
        <v>28</v>
      </c>
      <c r="Q15" s="26" t="s">
        <v>29</v>
      </c>
      <c r="R15" s="29" t="n"/>
      <c r="S15" s="30" t="n"/>
      <c r="T15" s="30" t="n"/>
    </row>
    <row customHeight="true" ht="15" outlineLevel="0" r="16">
      <c r="A16" s="1" t="n"/>
      <c r="B16" s="38" t="n">
        <v>1</v>
      </c>
      <c r="C16" s="38" t="n">
        <v>2</v>
      </c>
      <c r="D16" s="38" t="n">
        <v>3</v>
      </c>
      <c r="E16" s="38" t="n">
        <v>4</v>
      </c>
      <c r="F16" s="38" t="n">
        <v>5</v>
      </c>
      <c r="G16" s="38" t="n">
        <v>6</v>
      </c>
      <c r="H16" s="38" t="n">
        <v>7</v>
      </c>
      <c r="I16" s="38" t="n">
        <v>8</v>
      </c>
      <c r="J16" s="39" t="n">
        <v>9</v>
      </c>
      <c r="K16" s="39" t="n">
        <v>10</v>
      </c>
      <c r="L16" s="39" t="n">
        <v>11</v>
      </c>
      <c r="M16" s="39" t="n">
        <v>12</v>
      </c>
      <c r="N16" s="39" t="n">
        <v>13</v>
      </c>
      <c r="O16" s="39" t="n">
        <v>14</v>
      </c>
      <c r="P16" s="39" t="n">
        <v>15</v>
      </c>
      <c r="Q16" s="39" t="n">
        <v>16</v>
      </c>
      <c r="R16" s="29" t="n"/>
      <c r="S16" s="30" t="n"/>
      <c r="T16" s="30" t="n"/>
    </row>
    <row customHeight="true" ht="180" outlineLevel="0" r="17">
      <c r="B17" s="40" t="s">
        <v>30</v>
      </c>
      <c r="C17" s="41" t="s">
        <v>31</v>
      </c>
      <c r="D17" s="41" t="s">
        <v>32</v>
      </c>
      <c r="E17" s="41" t="s">
        <v>33</v>
      </c>
      <c r="F17" s="41" t="s">
        <v>34</v>
      </c>
      <c r="G17" s="41" t="s">
        <v>32</v>
      </c>
      <c r="H17" s="41" t="s">
        <v>35</v>
      </c>
      <c r="I17" s="41" t="s">
        <v>36</v>
      </c>
      <c r="J17" s="42" t="s">
        <v>37</v>
      </c>
      <c r="K17" s="43" t="s">
        <v>38</v>
      </c>
      <c r="L17" s="44" t="n">
        <v>0</v>
      </c>
      <c r="M17" s="44" t="n">
        <v>0</v>
      </c>
      <c r="N17" s="44" t="n">
        <v>0</v>
      </c>
      <c r="O17" s="44" t="n">
        <v>59</v>
      </c>
      <c r="P17" s="44" t="n">
        <v>64</v>
      </c>
      <c r="Q17" s="44" t="n">
        <v>69</v>
      </c>
      <c r="R17" s="30" t="n"/>
      <c r="S17" s="30" t="n"/>
      <c r="T17" s="30" t="n"/>
    </row>
    <row customHeight="true" ht="168" outlineLevel="0" r="18">
      <c r="B18" s="40" t="s">
        <v>30</v>
      </c>
      <c r="C18" s="41" t="s">
        <v>31</v>
      </c>
      <c r="D18" s="41" t="s">
        <v>32</v>
      </c>
      <c r="E18" s="41" t="s">
        <v>33</v>
      </c>
      <c r="F18" s="41" t="s">
        <v>39</v>
      </c>
      <c r="G18" s="41" t="s">
        <v>32</v>
      </c>
      <c r="H18" s="41" t="s">
        <v>35</v>
      </c>
      <c r="I18" s="41" t="s">
        <v>36</v>
      </c>
      <c r="J18" s="42" t="s">
        <v>40</v>
      </c>
      <c r="K18" s="43" t="s">
        <v>38</v>
      </c>
      <c r="L18" s="44" t="n">
        <v>0</v>
      </c>
      <c r="M18" s="44" t="n">
        <v>0</v>
      </c>
      <c r="N18" s="44" t="n">
        <v>0</v>
      </c>
      <c r="O18" s="44" t="n">
        <v>0</v>
      </c>
      <c r="P18" s="44" t="n">
        <v>0</v>
      </c>
      <c r="Q18" s="44" t="n">
        <v>0</v>
      </c>
      <c r="R18" s="30" t="n"/>
      <c r="S18" s="30" t="n"/>
      <c r="T18" s="30" t="n"/>
    </row>
    <row customHeight="true" ht="93" outlineLevel="0" r="19">
      <c r="B19" s="40" t="s">
        <v>30</v>
      </c>
      <c r="C19" s="41" t="s">
        <v>31</v>
      </c>
      <c r="D19" s="41" t="s">
        <v>32</v>
      </c>
      <c r="E19" s="41" t="s">
        <v>33</v>
      </c>
      <c r="F19" s="41" t="s">
        <v>41</v>
      </c>
      <c r="G19" s="41" t="s">
        <v>32</v>
      </c>
      <c r="H19" s="41" t="s">
        <v>35</v>
      </c>
      <c r="I19" s="41" t="s">
        <v>36</v>
      </c>
      <c r="J19" s="42" t="s">
        <v>42</v>
      </c>
      <c r="K19" s="43" t="s">
        <v>38</v>
      </c>
      <c r="L19" s="44" t="n">
        <v>0</v>
      </c>
      <c r="M19" s="44" t="n">
        <v>0</v>
      </c>
      <c r="N19" s="44" t="n">
        <v>0</v>
      </c>
      <c r="O19" s="44" t="n">
        <v>1</v>
      </c>
      <c r="P19" s="44" t="n">
        <v>1</v>
      </c>
      <c r="Q19" s="44" t="n">
        <v>1</v>
      </c>
      <c r="R19" s="30" t="n"/>
      <c r="S19" s="30" t="n"/>
      <c r="T19" s="30" t="n"/>
    </row>
    <row customHeight="true" ht="72" outlineLevel="0" r="20">
      <c r="B20" s="40" t="s">
        <v>30</v>
      </c>
      <c r="C20" s="41" t="s">
        <v>31</v>
      </c>
      <c r="D20" s="41" t="s">
        <v>43</v>
      </c>
      <c r="E20" s="41" t="s">
        <v>44</v>
      </c>
      <c r="F20" s="41" t="s">
        <v>34</v>
      </c>
      <c r="G20" s="41" t="s">
        <v>32</v>
      </c>
      <c r="H20" s="41" t="s">
        <v>35</v>
      </c>
      <c r="I20" s="41" t="s">
        <v>36</v>
      </c>
      <c r="J20" s="42" t="s">
        <v>45</v>
      </c>
      <c r="K20" s="43" t="s">
        <v>38</v>
      </c>
      <c r="L20" s="44" t="n">
        <v>0</v>
      </c>
      <c r="M20" s="44" t="n">
        <v>0</v>
      </c>
      <c r="N20" s="44" t="n">
        <v>0</v>
      </c>
      <c r="O20" s="44" t="n">
        <v>150</v>
      </c>
      <c r="P20" s="44" t="n">
        <v>160</v>
      </c>
      <c r="Q20" s="44" t="n">
        <v>160</v>
      </c>
      <c r="R20" s="30" t="n"/>
      <c r="S20" s="30" t="n"/>
      <c r="T20" s="30" t="n"/>
    </row>
    <row customHeight="true" ht="94.5" outlineLevel="0" r="21">
      <c r="B21" s="40" t="s">
        <v>30</v>
      </c>
      <c r="C21" s="41" t="s">
        <v>31</v>
      </c>
      <c r="D21" s="41" t="s">
        <v>46</v>
      </c>
      <c r="E21" s="41" t="s">
        <v>32</v>
      </c>
      <c r="F21" s="41" t="s">
        <v>41</v>
      </c>
      <c r="G21" s="41" t="s">
        <v>47</v>
      </c>
      <c r="H21" s="41" t="s">
        <v>35</v>
      </c>
      <c r="I21" s="41" t="s">
        <v>36</v>
      </c>
      <c r="J21" s="42" t="s">
        <v>48</v>
      </c>
      <c r="K21" s="43" t="s">
        <v>38</v>
      </c>
      <c r="L21" s="44" t="n">
        <v>0</v>
      </c>
      <c r="M21" s="44" t="n">
        <v>0</v>
      </c>
      <c r="N21" s="44" t="n">
        <v>0</v>
      </c>
      <c r="O21" s="44" t="n">
        <v>180</v>
      </c>
      <c r="P21" s="44" t="n">
        <v>180</v>
      </c>
      <c r="Q21" s="44" t="n">
        <v>185</v>
      </c>
      <c r="R21" s="30" t="n"/>
      <c r="S21" s="30" t="n"/>
      <c r="T21" s="30" t="n"/>
    </row>
    <row customHeight="true" ht="70.5" outlineLevel="0" r="22">
      <c r="B22" s="40" t="s">
        <v>30</v>
      </c>
      <c r="C22" s="41" t="s">
        <v>31</v>
      </c>
      <c r="D22" s="41" t="s">
        <v>46</v>
      </c>
      <c r="E22" s="41" t="s">
        <v>46</v>
      </c>
      <c r="F22" s="41" t="s">
        <v>49</v>
      </c>
      <c r="G22" s="41" t="s">
        <v>47</v>
      </c>
      <c r="H22" s="41" t="s">
        <v>35</v>
      </c>
      <c r="I22" s="41" t="s">
        <v>36</v>
      </c>
      <c r="J22" s="42" t="s">
        <v>50</v>
      </c>
      <c r="K22" s="43" t="s">
        <v>38</v>
      </c>
      <c r="L22" s="44" t="n">
        <v>0</v>
      </c>
      <c r="M22" s="44" t="n">
        <v>0</v>
      </c>
      <c r="N22" s="44" t="n">
        <v>0</v>
      </c>
      <c r="O22" s="44" t="n">
        <v>300</v>
      </c>
      <c r="P22" s="44" t="n">
        <v>300</v>
      </c>
      <c r="Q22" s="44" t="n">
        <v>300</v>
      </c>
      <c r="R22" s="30" t="n"/>
      <c r="S22" s="30" t="n"/>
      <c r="T22" s="30" t="n"/>
    </row>
    <row customHeight="true" ht="39" outlineLevel="0" r="23">
      <c r="B23" s="40" t="s">
        <v>30</v>
      </c>
      <c r="C23" s="41" t="s">
        <v>31</v>
      </c>
      <c r="D23" s="41" t="s">
        <v>46</v>
      </c>
      <c r="E23" s="41" t="s">
        <v>46</v>
      </c>
      <c r="F23" s="41" t="s">
        <v>51</v>
      </c>
      <c r="G23" s="41" t="s">
        <v>47</v>
      </c>
      <c r="H23" s="41" t="s">
        <v>35</v>
      </c>
      <c r="I23" s="41" t="s">
        <v>36</v>
      </c>
      <c r="J23" s="42" t="s">
        <v>52</v>
      </c>
      <c r="K23" s="43" t="s">
        <v>38</v>
      </c>
      <c r="L23" s="44" t="n">
        <v>0</v>
      </c>
      <c r="M23" s="44" t="n">
        <v>0</v>
      </c>
      <c r="N23" s="44" t="n">
        <v>0</v>
      </c>
      <c r="O23" s="44" t="n">
        <v>240</v>
      </c>
      <c r="P23" s="44" t="n">
        <v>220</v>
      </c>
      <c r="Q23" s="44" t="n">
        <v>225</v>
      </c>
      <c r="R23" s="30" t="n"/>
      <c r="S23" s="30" t="n"/>
      <c r="T23" s="30" t="n"/>
    </row>
    <row customHeight="true" ht="113.25" outlineLevel="0" r="24">
      <c r="B24" s="40" t="s">
        <v>53</v>
      </c>
      <c r="C24" s="41" t="s">
        <v>31</v>
      </c>
      <c r="D24" s="41" t="s">
        <v>54</v>
      </c>
      <c r="E24" s="41" t="s">
        <v>43</v>
      </c>
      <c r="F24" s="41" t="s">
        <v>55</v>
      </c>
      <c r="G24" s="41" t="s">
        <v>47</v>
      </c>
      <c r="H24" s="41" t="s">
        <v>35</v>
      </c>
      <c r="I24" s="41" t="s">
        <v>56</v>
      </c>
      <c r="J24" s="42" t="s">
        <v>57</v>
      </c>
      <c r="K24" s="43" t="s">
        <v>58</v>
      </c>
      <c r="L24" s="44" t="n">
        <v>0</v>
      </c>
      <c r="M24" s="44" t="n">
        <v>0</v>
      </c>
      <c r="N24" s="44" t="n">
        <v>0</v>
      </c>
      <c r="O24" s="44" t="n">
        <v>0</v>
      </c>
      <c r="P24" s="44" t="n">
        <v>0</v>
      </c>
      <c r="Q24" s="44" t="n">
        <v>0</v>
      </c>
      <c r="R24" s="30" t="n"/>
      <c r="S24" s="30" t="n"/>
      <c r="T24" s="30" t="n"/>
    </row>
    <row customHeight="true" ht="105" outlineLevel="0" r="25">
      <c r="B25" s="40" t="s">
        <v>53</v>
      </c>
      <c r="C25" s="41" t="s">
        <v>31</v>
      </c>
      <c r="D25" s="41" t="s">
        <v>54</v>
      </c>
      <c r="E25" s="41" t="s">
        <v>43</v>
      </c>
      <c r="F25" s="41" t="s">
        <v>59</v>
      </c>
      <c r="G25" s="41" t="s">
        <v>47</v>
      </c>
      <c r="H25" s="41" t="s">
        <v>35</v>
      </c>
      <c r="I25" s="41" t="s">
        <v>56</v>
      </c>
      <c r="J25" s="42" t="s">
        <v>60</v>
      </c>
      <c r="K25" s="43" t="s">
        <v>58</v>
      </c>
      <c r="L25" s="44" t="n">
        <v>0</v>
      </c>
      <c r="M25" s="44" t="n">
        <v>0</v>
      </c>
      <c r="N25" s="44" t="n">
        <v>0</v>
      </c>
      <c r="O25" s="44" t="n">
        <v>1</v>
      </c>
      <c r="P25" s="44" t="n">
        <v>1</v>
      </c>
      <c r="Q25" s="44" t="n">
        <v>1</v>
      </c>
      <c r="R25" s="30" t="n"/>
      <c r="S25" s="30" t="n"/>
      <c r="T25" s="30" t="n"/>
    </row>
    <row customHeight="true" ht="114" outlineLevel="0" r="26">
      <c r="B26" s="40" t="s">
        <v>53</v>
      </c>
      <c r="C26" s="41" t="s">
        <v>31</v>
      </c>
      <c r="D26" s="41" t="s">
        <v>54</v>
      </c>
      <c r="E26" s="41" t="s">
        <v>61</v>
      </c>
      <c r="F26" s="41" t="s">
        <v>62</v>
      </c>
      <c r="G26" s="41" t="s">
        <v>47</v>
      </c>
      <c r="H26" s="41" t="s">
        <v>35</v>
      </c>
      <c r="I26" s="41" t="s">
        <v>56</v>
      </c>
      <c r="J26" s="42" t="s">
        <v>63</v>
      </c>
      <c r="K26" s="43" t="s">
        <v>58</v>
      </c>
      <c r="L26" s="44" t="n">
        <v>0</v>
      </c>
      <c r="M26" s="44" t="n">
        <v>0</v>
      </c>
      <c r="N26" s="44" t="n">
        <v>0</v>
      </c>
      <c r="O26" s="44" t="n">
        <v>0</v>
      </c>
      <c r="P26" s="44" t="n">
        <v>0</v>
      </c>
      <c r="Q26" s="44" t="n">
        <v>0</v>
      </c>
      <c r="R26" s="30" t="n"/>
      <c r="S26" s="30" t="n"/>
      <c r="T26" s="30" t="n"/>
    </row>
    <row customHeight="true" ht="114" outlineLevel="0" r="27">
      <c r="B27" s="40" t="s">
        <v>53</v>
      </c>
      <c r="C27" s="41" t="s">
        <v>31</v>
      </c>
      <c r="D27" s="41" t="s">
        <v>64</v>
      </c>
      <c r="E27" s="41" t="s">
        <v>33</v>
      </c>
      <c r="F27" s="41" t="s">
        <v>65</v>
      </c>
      <c r="G27" s="41" t="s">
        <v>47</v>
      </c>
      <c r="H27" s="41" t="s">
        <v>35</v>
      </c>
      <c r="I27" s="41" t="s">
        <v>66</v>
      </c>
      <c r="J27" s="42" t="s">
        <v>67</v>
      </c>
      <c r="K27" s="43" t="s">
        <v>58</v>
      </c>
      <c r="L27" s="44" t="n">
        <v>0</v>
      </c>
      <c r="M27" s="44" t="n">
        <v>0</v>
      </c>
      <c r="N27" s="44" t="n">
        <v>0</v>
      </c>
      <c r="O27" s="44" t="n">
        <v>0</v>
      </c>
      <c r="P27" s="44" t="n">
        <v>0</v>
      </c>
      <c r="Q27" s="44" t="n">
        <v>0</v>
      </c>
      <c r="R27" s="30" t="n"/>
      <c r="S27" s="30" t="n"/>
      <c r="T27" s="30" t="n"/>
    </row>
    <row customHeight="true" ht="89.25" outlineLevel="0" r="28">
      <c r="B28" s="40" t="s">
        <v>53</v>
      </c>
      <c r="C28" s="41" t="s">
        <v>31</v>
      </c>
      <c r="D28" s="41" t="s">
        <v>64</v>
      </c>
      <c r="E28" s="41" t="s">
        <v>33</v>
      </c>
      <c r="F28" s="41" t="s">
        <v>68</v>
      </c>
      <c r="G28" s="41" t="s">
        <v>47</v>
      </c>
      <c r="H28" s="41" t="s">
        <v>35</v>
      </c>
      <c r="I28" s="41" t="s">
        <v>66</v>
      </c>
      <c r="J28" s="42" t="s">
        <v>69</v>
      </c>
      <c r="K28" s="43" t="s">
        <v>58</v>
      </c>
      <c r="L28" s="44" t="n">
        <v>0</v>
      </c>
      <c r="M28" s="44" t="n">
        <v>0</v>
      </c>
      <c r="N28" s="44" t="n">
        <v>0</v>
      </c>
      <c r="O28" s="44" t="n">
        <v>0</v>
      </c>
      <c r="P28" s="44" t="n">
        <v>0</v>
      </c>
      <c r="Q28" s="44" t="n">
        <v>0</v>
      </c>
      <c r="R28" s="30" t="n"/>
      <c r="S28" s="30" t="n"/>
      <c r="T28" s="30" t="n"/>
    </row>
    <row customHeight="true" ht="103.5" outlineLevel="0" r="29">
      <c r="B29" s="40" t="s">
        <v>53</v>
      </c>
      <c r="C29" s="41" t="s">
        <v>31</v>
      </c>
      <c r="D29" s="41" t="s">
        <v>70</v>
      </c>
      <c r="E29" s="41" t="s">
        <v>71</v>
      </c>
      <c r="F29" s="41" t="s">
        <v>41</v>
      </c>
      <c r="G29" s="41" t="s">
        <v>47</v>
      </c>
      <c r="H29" s="41" t="s">
        <v>35</v>
      </c>
      <c r="I29" s="41" t="s">
        <v>72</v>
      </c>
      <c r="J29" s="42" t="s">
        <v>73</v>
      </c>
      <c r="K29" s="43" t="s">
        <v>58</v>
      </c>
      <c r="L29" s="44" t="n">
        <v>0</v>
      </c>
      <c r="M29" s="44" t="n">
        <v>0</v>
      </c>
      <c r="N29" s="44" t="n">
        <v>0</v>
      </c>
      <c r="O29" s="44" t="n">
        <v>0</v>
      </c>
      <c r="P29" s="44" t="n">
        <v>0</v>
      </c>
      <c r="Q29" s="44" t="n">
        <v>0</v>
      </c>
      <c r="R29" s="30" t="n"/>
      <c r="S29" s="30" t="n"/>
      <c r="T29" s="30" t="n"/>
    </row>
    <row customHeight="true" ht="131.25" outlineLevel="0" r="30">
      <c r="B30" s="40" t="s">
        <v>53</v>
      </c>
      <c r="C30" s="41" t="s">
        <v>74</v>
      </c>
      <c r="D30" s="41" t="s">
        <v>33</v>
      </c>
      <c r="E30" s="41" t="s">
        <v>75</v>
      </c>
      <c r="F30" s="41" t="s">
        <v>76</v>
      </c>
      <c r="G30" s="41" t="s">
        <v>47</v>
      </c>
      <c r="H30" s="41" t="s">
        <v>35</v>
      </c>
      <c r="I30" s="41" t="s">
        <v>72</v>
      </c>
      <c r="J30" s="42" t="s">
        <v>77</v>
      </c>
      <c r="K30" s="43" t="s">
        <v>58</v>
      </c>
      <c r="L30" s="44" t="n">
        <v>0</v>
      </c>
      <c r="M30" s="44" t="n">
        <v>0</v>
      </c>
      <c r="N30" s="44" t="n">
        <v>0</v>
      </c>
      <c r="O30" s="44" t="n">
        <v>146.8</v>
      </c>
      <c r="P30" s="44" t="n">
        <v>137.6</v>
      </c>
      <c r="Q30" s="44" t="n">
        <v>110.8</v>
      </c>
      <c r="R30" s="30" t="n"/>
      <c r="S30" s="30" t="n"/>
      <c r="T30" s="30" t="n"/>
    </row>
    <row customHeight="true" ht="97.5" outlineLevel="0" r="31">
      <c r="B31" s="40" t="s">
        <v>53</v>
      </c>
      <c r="C31" s="41" t="s">
        <v>74</v>
      </c>
      <c r="D31" s="41" t="s">
        <v>33</v>
      </c>
      <c r="E31" s="41" t="s">
        <v>78</v>
      </c>
      <c r="F31" s="41" t="s">
        <v>79</v>
      </c>
      <c r="G31" s="41" t="s">
        <v>47</v>
      </c>
      <c r="H31" s="41" t="s">
        <v>35</v>
      </c>
      <c r="I31" s="41" t="s">
        <v>72</v>
      </c>
      <c r="J31" s="42" t="s">
        <v>80</v>
      </c>
      <c r="K31" s="43" t="s">
        <v>58</v>
      </c>
      <c r="L31" s="44" t="n">
        <v>0</v>
      </c>
      <c r="M31" s="44" t="n">
        <v>0</v>
      </c>
      <c r="N31" s="44" t="n">
        <v>0</v>
      </c>
      <c r="O31" s="44" t="n">
        <v>0</v>
      </c>
      <c r="P31" s="44" t="n">
        <v>0</v>
      </c>
      <c r="Q31" s="44" t="n">
        <v>0</v>
      </c>
      <c r="R31" s="30" t="n"/>
      <c r="S31" s="30" t="n"/>
      <c r="T31" s="30" t="n"/>
    </row>
    <row customHeight="true" ht="114" outlineLevel="0" r="32">
      <c r="B32" s="40" t="s">
        <v>53</v>
      </c>
      <c r="C32" s="41" t="s">
        <v>74</v>
      </c>
      <c r="D32" s="41" t="s">
        <v>33</v>
      </c>
      <c r="E32" s="41" t="s">
        <v>81</v>
      </c>
      <c r="F32" s="41" t="s">
        <v>82</v>
      </c>
      <c r="G32" s="41" t="s">
        <v>47</v>
      </c>
      <c r="H32" s="41" t="s">
        <v>35</v>
      </c>
      <c r="I32" s="41" t="s">
        <v>72</v>
      </c>
      <c r="J32" s="42" t="s">
        <v>83</v>
      </c>
      <c r="K32" s="43" t="s">
        <v>58</v>
      </c>
      <c r="L32" s="44" t="n">
        <v>0</v>
      </c>
      <c r="M32" s="44" t="n">
        <v>0</v>
      </c>
      <c r="N32" s="44" t="n">
        <v>0</v>
      </c>
      <c r="O32" s="44" t="n">
        <v>0</v>
      </c>
      <c r="P32" s="44" t="n">
        <v>0</v>
      </c>
      <c r="Q32" s="44" t="n">
        <v>0</v>
      </c>
      <c r="R32" s="30" t="n"/>
      <c r="S32" s="30" t="n"/>
      <c r="T32" s="30" t="n"/>
    </row>
    <row customHeight="true" ht="118.5" outlineLevel="0" r="33">
      <c r="B33" s="40" t="s">
        <v>53</v>
      </c>
      <c r="C33" s="41" t="s">
        <v>74</v>
      </c>
      <c r="D33" s="41" t="s">
        <v>33</v>
      </c>
      <c r="E33" s="41" t="s">
        <v>84</v>
      </c>
      <c r="F33" s="41" t="s">
        <v>85</v>
      </c>
      <c r="G33" s="41" t="s">
        <v>47</v>
      </c>
      <c r="H33" s="41" t="s">
        <v>35</v>
      </c>
      <c r="I33" s="41" t="s">
        <v>72</v>
      </c>
      <c r="J33" s="42" t="s">
        <v>86</v>
      </c>
      <c r="K33" s="43" t="s">
        <v>58</v>
      </c>
      <c r="L33" s="44" t="n">
        <v>0</v>
      </c>
      <c r="M33" s="44" t="n">
        <v>0</v>
      </c>
      <c r="N33" s="44" t="n">
        <v>0</v>
      </c>
      <c r="O33" s="44" t="n">
        <v>140.553</v>
      </c>
      <c r="P33" s="44" t="n">
        <v>159.302</v>
      </c>
      <c r="Q33" s="44" t="n">
        <v>178.393</v>
      </c>
      <c r="R33" s="30" t="n"/>
      <c r="S33" s="30" t="n"/>
      <c r="T33" s="30" t="n"/>
    </row>
    <row customHeight="true" ht="110.25" outlineLevel="0" r="34">
      <c r="B34" s="40" t="s">
        <v>53</v>
      </c>
      <c r="C34" s="41" t="s">
        <v>74</v>
      </c>
      <c r="D34" s="41" t="s">
        <v>33</v>
      </c>
      <c r="E34" s="41" t="s">
        <v>87</v>
      </c>
      <c r="F34" s="41" t="s">
        <v>88</v>
      </c>
      <c r="G34" s="41" t="s">
        <v>47</v>
      </c>
      <c r="H34" s="41" t="s">
        <v>35</v>
      </c>
      <c r="I34" s="41" t="s">
        <v>72</v>
      </c>
      <c r="J34" s="42" t="s">
        <v>89</v>
      </c>
      <c r="K34" s="43" t="s">
        <v>58</v>
      </c>
      <c r="L34" s="44" t="n">
        <v>0</v>
      </c>
      <c r="M34" s="44" t="n">
        <v>0</v>
      </c>
      <c r="N34" s="44" t="n">
        <v>0</v>
      </c>
      <c r="O34" s="44" t="n">
        <v>5338.37</v>
      </c>
      <c r="P34" s="44" t="n">
        <v>2355.25</v>
      </c>
      <c r="Q34" s="44" t="n">
        <v>2367.05</v>
      </c>
      <c r="R34" s="30" t="n"/>
      <c r="S34" s="30" t="n"/>
      <c r="T34" s="30" t="n"/>
    </row>
    <row customHeight="true" ht="105" outlineLevel="0" r="35">
      <c r="B35" s="40" t="s">
        <v>53</v>
      </c>
      <c r="C35" s="41" t="s">
        <v>74</v>
      </c>
      <c r="D35" s="41" t="s">
        <v>33</v>
      </c>
      <c r="E35" s="41" t="s">
        <v>87</v>
      </c>
      <c r="F35" s="41" t="s">
        <v>88</v>
      </c>
      <c r="G35" s="41" t="s">
        <v>47</v>
      </c>
      <c r="H35" s="41" t="s">
        <v>35</v>
      </c>
      <c r="I35" s="41" t="s">
        <v>72</v>
      </c>
      <c r="J35" s="42" t="s">
        <v>89</v>
      </c>
      <c r="K35" s="43" t="s">
        <v>90</v>
      </c>
      <c r="L35" s="44" t="n">
        <v>0</v>
      </c>
      <c r="M35" s="44" t="n">
        <v>0</v>
      </c>
      <c r="N35" s="44" t="n">
        <v>0</v>
      </c>
      <c r="O35" s="44" t="n">
        <v>0</v>
      </c>
      <c r="P35" s="44" t="n">
        <v>0</v>
      </c>
      <c r="Q35" s="44" t="n">
        <v>0</v>
      </c>
      <c r="R35" s="30" t="n"/>
      <c r="S35" s="30" t="n"/>
      <c r="T35" s="30" t="n"/>
    </row>
    <row customHeight="true" ht="111" outlineLevel="0" r="36">
      <c r="B36" s="40" t="s">
        <v>53</v>
      </c>
      <c r="C36" s="41" t="s">
        <v>74</v>
      </c>
      <c r="D36" s="41" t="s">
        <v>33</v>
      </c>
      <c r="E36" s="41" t="s">
        <v>91</v>
      </c>
      <c r="F36" s="41" t="s">
        <v>82</v>
      </c>
      <c r="G36" s="41" t="s">
        <v>47</v>
      </c>
      <c r="H36" s="41" t="s">
        <v>35</v>
      </c>
      <c r="I36" s="41" t="s">
        <v>72</v>
      </c>
      <c r="J36" s="42" t="s">
        <v>92</v>
      </c>
      <c r="K36" s="43" t="s">
        <v>58</v>
      </c>
      <c r="L36" s="44" t="n">
        <v>0</v>
      </c>
      <c r="M36" s="44" t="n">
        <v>0</v>
      </c>
      <c r="N36" s="44" t="n">
        <v>0</v>
      </c>
      <c r="O36" s="44" t="n">
        <v>0</v>
      </c>
      <c r="P36" s="44" t="n">
        <v>0</v>
      </c>
      <c r="Q36" s="44" t="n">
        <v>0</v>
      </c>
      <c r="R36" s="30" t="n"/>
      <c r="S36" s="30" t="n"/>
      <c r="T36" s="30" t="n"/>
    </row>
    <row customHeight="true" ht="110.25" outlineLevel="0" r="37">
      <c r="B37" s="40" t="s">
        <v>53</v>
      </c>
      <c r="C37" s="41" t="s">
        <v>74</v>
      </c>
      <c r="D37" s="41" t="s">
        <v>93</v>
      </c>
      <c r="E37" s="41" t="s">
        <v>43</v>
      </c>
      <c r="F37" s="41" t="s">
        <v>94</v>
      </c>
      <c r="G37" s="41" t="s">
        <v>47</v>
      </c>
      <c r="H37" s="41" t="s">
        <v>35</v>
      </c>
      <c r="I37" s="41" t="s">
        <v>72</v>
      </c>
      <c r="J37" s="42" t="s">
        <v>95</v>
      </c>
      <c r="K37" s="43" t="s">
        <v>58</v>
      </c>
      <c r="L37" s="44" t="n">
        <v>0</v>
      </c>
      <c r="M37" s="44" t="n">
        <v>0</v>
      </c>
      <c r="N37" s="44" t="n">
        <v>0</v>
      </c>
      <c r="O37" s="44" t="n">
        <v>0</v>
      </c>
      <c r="P37" s="44" t="n">
        <v>0</v>
      </c>
      <c r="Q37" s="44" t="n">
        <v>0</v>
      </c>
      <c r="R37" s="30" t="n"/>
      <c r="S37" s="30" t="n"/>
      <c r="T37" s="30" t="n"/>
    </row>
    <row customHeight="true" ht="117.75" outlineLevel="0" r="38">
      <c r="B38" s="40" t="s">
        <v>53</v>
      </c>
      <c r="C38" s="41" t="s">
        <v>74</v>
      </c>
      <c r="D38" s="41" t="s">
        <v>96</v>
      </c>
      <c r="E38" s="41" t="s">
        <v>43</v>
      </c>
      <c r="F38" s="41" t="s">
        <v>39</v>
      </c>
      <c r="G38" s="41" t="s">
        <v>47</v>
      </c>
      <c r="H38" s="41" t="s">
        <v>35</v>
      </c>
      <c r="I38" s="41" t="s">
        <v>72</v>
      </c>
      <c r="J38" s="42" t="s">
        <v>97</v>
      </c>
      <c r="K38" s="43" t="s">
        <v>58</v>
      </c>
      <c r="L38" s="44" t="n">
        <v>0</v>
      </c>
      <c r="M38" s="44" t="n">
        <v>0</v>
      </c>
      <c r="N38" s="44" t="n">
        <v>0</v>
      </c>
      <c r="O38" s="44" t="n">
        <v>0</v>
      </c>
      <c r="P38" s="44" t="n">
        <v>0</v>
      </c>
      <c r="Q38" s="44" t="n">
        <v>0</v>
      </c>
      <c r="R38" s="30" t="n"/>
      <c r="S38" s="30" t="n"/>
      <c r="T38" s="30" t="n"/>
    </row>
    <row customHeight="true" ht="15" outlineLevel="0" r="39">
      <c r="B39" s="45" t="n"/>
      <c r="C39" s="45" t="n"/>
      <c r="D39" s="45" t="n"/>
      <c r="E39" s="45" t="n"/>
      <c r="F39" s="45" t="n"/>
      <c r="G39" s="45" t="n"/>
      <c r="H39" s="45" t="n"/>
      <c r="I39" s="45" t="n"/>
      <c r="J39" s="46" t="n"/>
      <c r="K39" s="47" t="s">
        <v>98</v>
      </c>
      <c r="L39" s="47" t="n">
        <f aca="false" ca="false" dt2D="false" dtr="false" t="normal">L17+L18+L19+L20+L21+L23+L25+L30+L33+L34</f>
        <v>0</v>
      </c>
      <c r="M39" s="47" t="n">
        <f aca="false" ca="false" dt2D="false" dtr="false" t="normal">M17+M18+M19+M20+M21+M22+M23+M25+M30+M33+M34</f>
        <v>0</v>
      </c>
      <c r="N39" s="47" t="n">
        <v>0</v>
      </c>
      <c r="O39" s="47" t="n">
        <f aca="false" ca="false" dt2D="false" dtr="false" t="normal">O17+O18+O19+O20+O21+O22+O23+O25+O30+O33+O34</f>
        <v>6556.723</v>
      </c>
      <c r="P39" s="47" t="n">
        <f aca="false" ca="false" dt2D="false" dtr="false" t="normal">P17+P19+P20+P21+P22+P23+P25+P30+P33+P34</f>
        <v>3578.152</v>
      </c>
      <c r="Q39" s="47" t="n">
        <f aca="false" ca="false" dt2D="false" dtr="false" t="normal">Q17+Q19+Q20+Q21+Q22+Q23+Q25+Q30+Q33+Q34</f>
        <v>3597.2430000000004</v>
      </c>
      <c r="R39" s="30" t="n"/>
      <c r="S39" s="30" t="n"/>
      <c r="T39" s="30" t="n"/>
    </row>
    <row customHeight="true" ht="15" outlineLevel="0" r="40">
      <c r="A40" s="1" t="n"/>
      <c r="C40" s="29" t="n"/>
      <c r="D40" s="29" t="n"/>
      <c r="E40" s="29" t="n"/>
      <c r="F40" s="29" t="n"/>
      <c r="G40" s="29" t="n"/>
      <c r="H40" s="29" t="n"/>
      <c r="I40" s="29" t="n"/>
      <c r="J40" s="48" t="n"/>
      <c r="K40" s="48" t="n"/>
      <c r="L40" s="48" t="n"/>
      <c r="M40" s="48" t="n"/>
      <c r="N40" s="48" t="n"/>
      <c r="O40" s="48" t="n"/>
      <c r="P40" s="48" t="n"/>
      <c r="Q40" s="48" t="n"/>
      <c r="R40" s="29" t="n"/>
      <c r="S40" s="30" t="n"/>
      <c r="T40" s="30" t="n"/>
    </row>
    <row ht="15.75" outlineLevel="0" r="41">
      <c r="B41" s="30" t="n"/>
      <c r="C41" s="30" t="n"/>
      <c r="D41" s="30" t="n"/>
      <c r="E41" s="30" t="n"/>
      <c r="F41" s="30" t="n"/>
      <c r="G41" s="30" t="n"/>
      <c r="H41" s="30" t="n"/>
      <c r="I41" s="30" t="n"/>
      <c r="J41" s="30" t="n"/>
      <c r="K41" s="30" t="n"/>
      <c r="L41" s="30" t="n"/>
      <c r="M41" s="30" t="n"/>
      <c r="N41" s="30" t="n"/>
      <c r="O41" s="30" t="n"/>
      <c r="P41" s="30" t="n"/>
      <c r="Q41" s="30" t="n"/>
      <c r="R41" s="30" t="n"/>
      <c r="S41" s="30" t="n"/>
      <c r="T41" s="30" t="n"/>
    </row>
  </sheetData>
  <mergeCells count="20">
    <mergeCell ref="B2:E2"/>
    <mergeCell ref="B3:E3"/>
    <mergeCell ref="B6:C6"/>
    <mergeCell ref="B7:D7"/>
    <mergeCell ref="B8:C8"/>
    <mergeCell ref="B9:C9"/>
    <mergeCell ref="E6:I6"/>
    <mergeCell ref="E7:I7"/>
    <mergeCell ref="H4:J4"/>
    <mergeCell ref="E8:F8"/>
    <mergeCell ref="O13:Q14"/>
    <mergeCell ref="N13:N15"/>
    <mergeCell ref="J13:J15"/>
    <mergeCell ref="H14:I14"/>
    <mergeCell ref="B14:B15"/>
    <mergeCell ref="C14:G14"/>
    <mergeCell ref="B13:I13"/>
    <mergeCell ref="K13:K15"/>
    <mergeCell ref="L13:L15"/>
    <mergeCell ref="M13:M15"/>
  </mergeCells>
  <pageMargins bottom="0.748031497001648" footer="0.31496062874794" header="0.31496062874794" left="0.708661377429962" right="0.708661377429962" top="0.748031497001648"/>
  <pageSetup fitToHeight="1" fitToWidth="1" orientation="landscape" paperHeight="297mm" paperSize="9" paperWidth="210mm" scale="4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2024-07-11T08:45:56Z</dcterms:modified>
</cp:coreProperties>
</file>